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asil Kuesioner" sheetId="1" r:id="rId4"/>
    <sheet state="visible" name="SUS Score" sheetId="2" r:id="rId5"/>
  </sheets>
  <definedNames/>
  <calcPr/>
</workbook>
</file>

<file path=xl/sharedStrings.xml><?xml version="1.0" encoding="utf-8"?>
<sst xmlns="http://schemas.openxmlformats.org/spreadsheetml/2006/main" count="65" uniqueCount="46">
  <si>
    <t>Timestamp</t>
  </si>
  <si>
    <t>Nama Lengkap</t>
  </si>
  <si>
    <t>Peran dalam Sistem</t>
  </si>
  <si>
    <t xml:space="preserve">Saya ingin sering menggunakan sistem ini.  </t>
  </si>
  <si>
    <t>Sistem ini terasa rumit.</t>
  </si>
  <si>
    <t xml:space="preserve">Sistem ini mudah digunakan.  </t>
  </si>
  <si>
    <t xml:space="preserve">Saya memerlukan bantuan teknis saat menggunakan sistem ini.  </t>
  </si>
  <si>
    <t xml:space="preserve">Fitur sistem sudah terintegrasi dengan baik.  </t>
  </si>
  <si>
    <t xml:space="preserve">Sistem terlalu tidak konsisten.  </t>
  </si>
  <si>
    <t xml:space="preserve">
Website ini memudahkan saya dalam memahami proses pemesanan.</t>
  </si>
  <si>
    <t xml:space="preserve">
Navigasi pada website ini membingungkan.</t>
  </si>
  <si>
    <t xml:space="preserve">
Saya percaya diri dalam menggunakan fitur-fitur yang tersedia.</t>
  </si>
  <si>
    <t xml:space="preserve">
Saya merasa perlu pelatihan khusus untuk memahami cara kerja website ini.</t>
  </si>
  <si>
    <t>Claudia</t>
  </si>
  <si>
    <t>Pembeli</t>
  </si>
  <si>
    <t xml:space="preserve">Naila Nazwa </t>
  </si>
  <si>
    <t>Rashel</t>
  </si>
  <si>
    <t>Admin</t>
  </si>
  <si>
    <t>Erik Kurnia</t>
  </si>
  <si>
    <t>Pemilik Usaha</t>
  </si>
  <si>
    <t>Erwan</t>
  </si>
  <si>
    <t>Kurir</t>
  </si>
  <si>
    <t>Yasir</t>
  </si>
  <si>
    <t>Dian</t>
  </si>
  <si>
    <t>Venti</t>
  </si>
  <si>
    <t>Mukhtar</t>
  </si>
  <si>
    <t>Rumsih</t>
  </si>
  <si>
    <t>Nama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</si>
  <si>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</si>
  <si>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</si>
  <si>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</si>
  <si>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</si>
  <si>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</si>
  <si>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</si>
  <si>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</si>
  <si>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</si>
  <si>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</si>
  <si>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</si>
  <si>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SUS Score</t>
  </si>
  <si>
    <t>90.0</t>
  </si>
  <si>
    <t>67.5</t>
  </si>
  <si>
    <t>85.0</t>
  </si>
  <si>
    <t>Pemilik</t>
  </si>
  <si>
    <t>77.5</t>
  </si>
  <si>
    <t>100.0</t>
  </si>
  <si>
    <t>97.5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</si>
</sst>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color rgb="FF000000"/>
      <name val="Arial"/>
    </font>
  </fonts>
  <fills count="2">
    <fill>
      <patternFill patternType="none"/>
    </fill>
    <fill>
      <patternFill patternType="lightGray"/>
    </fill>
  </fills>
  <borders count="24">
    <border/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442F65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442F65"/>
      </bottom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1" numFmtId="164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7" fillId="0" fontId="1" numFmtId="164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readingOrder="0" shrinkToFit="0" vertical="center" wrapText="0"/>
    </xf>
    <xf borderId="4" fillId="0" fontId="1" numFmtId="164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10" fillId="0" fontId="1" numFmtId="164" xfId="0" applyAlignment="1" applyBorder="1" applyFont="1" applyNumberForma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2" fillId="0" fontId="1" numFmtId="0" xfId="0" applyAlignment="1" applyBorder="1" applyFont="1">
      <alignment readingOrder="0" shrinkToFit="0" vertical="center" wrapText="0"/>
    </xf>
    <xf borderId="13" fillId="0" fontId="2" numFmtId="0" xfId="0" applyAlignment="1" applyBorder="1" applyFont="1">
      <alignment horizontal="center" readingOrder="0" shrinkToFit="0" vertical="center" wrapText="0"/>
    </xf>
    <xf borderId="14" fillId="0" fontId="1" numFmtId="0" xfId="0" applyAlignment="1" applyBorder="1" applyFont="1">
      <alignment horizontal="center" readingOrder="0" shrinkToFit="0" vertical="center" wrapText="0"/>
    </xf>
    <xf borderId="15" fillId="0" fontId="1" numFmtId="0" xfId="0" applyAlignment="1" applyBorder="1" applyFont="1">
      <alignment horizontal="center" readingOrder="0" shrinkToFit="0" vertical="center" wrapText="0"/>
    </xf>
    <xf borderId="16" fillId="0" fontId="1" numFmtId="0" xfId="0" applyAlignment="1" applyBorder="1" applyFont="1">
      <alignment horizontal="center"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17" fillId="0" fontId="1" numFmtId="0" xfId="0" applyAlignment="1" applyBorder="1" applyFont="1">
      <alignment horizontal="center" readingOrder="0" shrinkToFit="0" vertical="center" wrapText="0"/>
    </xf>
    <xf borderId="18" fillId="0" fontId="1" numFmtId="0" xfId="0" applyAlignment="1" applyBorder="1" applyFont="1">
      <alignment horizontal="center" readingOrder="0" shrinkToFit="0" vertical="center" wrapText="0"/>
    </xf>
    <xf borderId="19" fillId="0" fontId="1" numFmtId="0" xfId="0" applyAlignment="1" applyBorder="1" applyFont="1">
      <alignment readingOrder="0" shrinkToFit="0" vertical="center" wrapText="0"/>
    </xf>
    <xf borderId="20" fillId="0" fontId="1" numFmtId="0" xfId="0" applyAlignment="1" applyBorder="1" applyFont="1">
      <alignment horizontal="center" readingOrder="0" shrinkToFit="0" vertical="center" wrapText="0"/>
    </xf>
    <xf borderId="21" fillId="0" fontId="1" numFmtId="0" xfId="0" applyAlignment="1" applyBorder="1" applyFont="1">
      <alignment horizontal="center" readingOrder="0" shrinkToFit="0" vertical="center" wrapText="0"/>
    </xf>
    <xf borderId="22" fillId="0" fontId="1" numFmtId="0" xfId="0" applyAlignment="1" applyBorder="1" applyFont="1">
      <alignment readingOrder="0" shrinkToFit="0" vertical="center" wrapText="0"/>
    </xf>
    <xf borderId="23" fillId="0" fontId="1" numFmtId="0" xfId="0" applyAlignment="1" applyBorder="1" applyFont="1">
      <alignment horizontal="center" readingOrder="0" shrinkToFit="0" vertical="center" wrapText="0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3" pivot="0" name="Hasil Kuesioner-style">
      <tableStyleElement dxfId="1" type="headerRow"/>
      <tableStyleElement dxfId="2" type="firstRowStripe"/>
      <tableStyleElement dxfId="3" type="secondRowStripe"/>
    </tableStyle>
    <tableStyle count="3" pivot="0" name="SUS Score-style">
      <tableStyleElement dxfId="4" type="headerRow"/>
      <tableStyleElement dxfId="2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M11" displayName="Form_Responses" name="Form_Responses" id="1">
  <tableColumns count="13">
    <tableColumn name="Timestamp" id="1"/>
    <tableColumn name="Nama Lengkap" id="2"/>
    <tableColumn name="Peran dalam Sistem" id="3"/>
    <tableColumn name="Saya ingin sering menggunakan sistem ini.  " id="4"/>
    <tableColumn name="Sistem ini terasa rumit." id="5"/>
    <tableColumn name="Sistem ini mudah digunakan.  " id="6"/>
    <tableColumn name="Saya memerlukan bantuan teknis saat menggunakan sistem ini.  " id="7"/>
    <tableColumn name="Fitur sistem sudah terintegrasi dengan baik.  " id="8"/>
    <tableColumn name="Sistem terlalu tidak konsisten.  " id="9"/>
    <tableColumn name="_x000a_Website ini memudahkan saya dalam memahami proses pemesanan." id="10"/>
    <tableColumn name="_x000a_Navigasi pada website ini membingungkan." id="11"/>
    <tableColumn name="_x000a_Saya percaya diri dalam menggunakan fitur-fitur yang tersedia." id="12"/>
    <tableColumn name="_x000a_Saya merasa perlu pelatihan khusus untuk memahami cara kerja website ini." id="13"/>
  </tableColumns>
  <tableStyleInfo name="Hasil Kuesioner-style" showColumnStripes="0" showFirstColumn="1" showLastColumn="1" showRowStripes="1"/>
</table>
</file>

<file path=xl/tables/table2.xml><?xml version="1.0" encoding="utf-8"?>
<table xmlns="http://schemas.openxmlformats.org/spreadsheetml/2006/main" ref="A1:L11" displayName="Tabel_SUS_Score" name="Tabel_SUS_Score" id="2">
  <tableColumns count="12">
    <tableColumn name="Nama" id="1"/>
    <tableColumn name="Q1" id="2"/>
    <tableColumn name="Q2" id="3"/>
    <tableColumn name="Q3" id="4"/>
    <tableColumn name="Q4" id="5"/>
    <tableColumn name="Q5" id="6"/>
    <tableColumn name="Q6" id="7"/>
    <tableColumn name="Q7" id="8"/>
    <tableColumn name="Q8" id="9"/>
    <tableColumn name="Q9" id="10"/>
    <tableColumn name="Q10" id="11"/>
    <tableColumn name="SUS Score" id="12"/>
  </tableColumns>
  <tableStyleInfo name="SUS Scor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8.88"/>
    <col customWidth="1" min="3" max="3" width="19.88"/>
    <col customWidth="1" min="4" max="4" width="37.0"/>
    <col customWidth="1" min="5" max="5" width="22.13"/>
    <col customWidth="1" min="6" max="6" width="27.13"/>
    <col customWidth="1" min="7" max="8" width="37.63"/>
    <col customWidth="1" min="9" max="9" width="28.0"/>
    <col customWidth="1" min="10" max="10" width="37.63"/>
    <col customWidth="1" min="11" max="11" width="36.75"/>
    <col customWidth="1" min="12" max="13" width="37.63"/>
    <col customWidth="1" min="14" max="19" width="18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</row>
    <row r="2">
      <c r="A2" s="4">
        <v>45840.35074783565</v>
      </c>
      <c r="B2" s="5" t="s">
        <v>13</v>
      </c>
      <c r="C2" s="5" t="s">
        <v>14</v>
      </c>
      <c r="D2" s="5">
        <v>4.0</v>
      </c>
      <c r="E2" s="5">
        <v>1.0</v>
      </c>
      <c r="F2" s="5">
        <v>4.0</v>
      </c>
      <c r="G2" s="5">
        <v>1.0</v>
      </c>
      <c r="H2" s="5">
        <v>4.0</v>
      </c>
      <c r="I2" s="5">
        <v>1.0</v>
      </c>
      <c r="J2" s="5">
        <v>5.0</v>
      </c>
      <c r="K2" s="5">
        <v>1.0</v>
      </c>
      <c r="L2" s="5">
        <v>5.0</v>
      </c>
      <c r="M2" s="6">
        <v>2.0</v>
      </c>
    </row>
    <row r="3">
      <c r="A3" s="7">
        <v>45840.35441269676</v>
      </c>
      <c r="B3" s="8" t="s">
        <v>15</v>
      </c>
      <c r="C3" s="8" t="s">
        <v>14</v>
      </c>
      <c r="D3" s="8">
        <v>4.0</v>
      </c>
      <c r="E3" s="8">
        <v>3.0</v>
      </c>
      <c r="F3" s="8">
        <v>4.0</v>
      </c>
      <c r="G3" s="8">
        <v>3.0</v>
      </c>
      <c r="H3" s="8">
        <v>4.0</v>
      </c>
      <c r="I3" s="8">
        <v>3.0</v>
      </c>
      <c r="J3" s="8">
        <v>4.0</v>
      </c>
      <c r="K3" s="8">
        <v>3.0</v>
      </c>
      <c r="L3" s="8">
        <v>4.0</v>
      </c>
      <c r="M3" s="9">
        <v>3.0</v>
      </c>
    </row>
    <row r="4">
      <c r="A4" s="10">
        <v>45840.355433530094</v>
      </c>
      <c r="B4" s="11" t="s">
        <v>16</v>
      </c>
      <c r="C4" s="11" t="s">
        <v>17</v>
      </c>
      <c r="D4" s="11">
        <v>5.0</v>
      </c>
      <c r="E4" s="11">
        <v>2.0</v>
      </c>
      <c r="F4" s="11">
        <v>5.0</v>
      </c>
      <c r="G4" s="11">
        <v>2.0</v>
      </c>
      <c r="H4" s="11">
        <v>5.0</v>
      </c>
      <c r="I4" s="11">
        <v>1.0</v>
      </c>
      <c r="J4" s="11">
        <v>5.0</v>
      </c>
      <c r="K4" s="11">
        <v>3.0</v>
      </c>
      <c r="L4" s="11">
        <v>5.0</v>
      </c>
      <c r="M4" s="12">
        <v>3.0</v>
      </c>
    </row>
    <row r="5">
      <c r="A5" s="7">
        <v>45840.35624886574</v>
      </c>
      <c r="B5" s="8" t="s">
        <v>18</v>
      </c>
      <c r="C5" s="8" t="s">
        <v>19</v>
      </c>
      <c r="D5" s="8">
        <v>5.0</v>
      </c>
      <c r="E5" s="8">
        <v>1.0</v>
      </c>
      <c r="F5" s="8">
        <v>5.0</v>
      </c>
      <c r="G5" s="8">
        <v>3.0</v>
      </c>
      <c r="H5" s="8">
        <v>4.0</v>
      </c>
      <c r="I5" s="8">
        <v>2.0</v>
      </c>
      <c r="J5" s="8">
        <v>5.0</v>
      </c>
      <c r="K5" s="8">
        <v>2.0</v>
      </c>
      <c r="L5" s="8">
        <v>3.0</v>
      </c>
      <c r="M5" s="9">
        <v>3.0</v>
      </c>
    </row>
    <row r="6">
      <c r="A6" s="10">
        <v>45840.35691004629</v>
      </c>
      <c r="B6" s="11" t="s">
        <v>20</v>
      </c>
      <c r="C6" s="11" t="s">
        <v>21</v>
      </c>
      <c r="D6" s="11">
        <v>4.0</v>
      </c>
      <c r="E6" s="11">
        <v>2.0</v>
      </c>
      <c r="F6" s="11">
        <v>3.0</v>
      </c>
      <c r="G6" s="11">
        <v>3.0</v>
      </c>
      <c r="H6" s="11">
        <v>3.0</v>
      </c>
      <c r="I6" s="11">
        <v>1.0</v>
      </c>
      <c r="J6" s="11">
        <v>4.0</v>
      </c>
      <c r="K6" s="11">
        <v>3.0</v>
      </c>
      <c r="L6" s="11">
        <v>3.0</v>
      </c>
      <c r="M6" s="12">
        <v>4.0</v>
      </c>
    </row>
    <row r="7">
      <c r="A7" s="7">
        <v>45840.35766440972</v>
      </c>
      <c r="B7" s="8" t="s">
        <v>22</v>
      </c>
      <c r="C7" s="8" t="s">
        <v>17</v>
      </c>
      <c r="D7" s="8">
        <v>5.0</v>
      </c>
      <c r="E7" s="8">
        <v>2.0</v>
      </c>
      <c r="F7" s="8">
        <v>4.0</v>
      </c>
      <c r="G7" s="8">
        <v>4.0</v>
      </c>
      <c r="H7" s="8">
        <v>5.0</v>
      </c>
      <c r="I7" s="8">
        <v>1.0</v>
      </c>
      <c r="J7" s="8">
        <v>5.0</v>
      </c>
      <c r="K7" s="8">
        <v>2.0</v>
      </c>
      <c r="L7" s="8">
        <v>5.0</v>
      </c>
      <c r="M7" s="9">
        <v>2.0</v>
      </c>
    </row>
    <row r="8">
      <c r="A8" s="10">
        <v>45840.35825462963</v>
      </c>
      <c r="B8" s="11" t="s">
        <v>23</v>
      </c>
      <c r="C8" s="11" t="s">
        <v>14</v>
      </c>
      <c r="D8" s="11">
        <v>5.0</v>
      </c>
      <c r="E8" s="11">
        <v>1.0</v>
      </c>
      <c r="F8" s="11">
        <v>5.0</v>
      </c>
      <c r="G8" s="11">
        <v>2.0</v>
      </c>
      <c r="H8" s="11">
        <v>5.0</v>
      </c>
      <c r="I8" s="11">
        <v>1.0</v>
      </c>
      <c r="J8" s="11">
        <v>5.0</v>
      </c>
      <c r="K8" s="11">
        <v>1.0</v>
      </c>
      <c r="L8" s="11">
        <v>5.0</v>
      </c>
      <c r="M8" s="12">
        <v>1.0</v>
      </c>
    </row>
    <row r="9">
      <c r="A9" s="7">
        <v>45840.35896413194</v>
      </c>
      <c r="B9" s="8" t="s">
        <v>24</v>
      </c>
      <c r="C9" s="8" t="s">
        <v>14</v>
      </c>
      <c r="D9" s="8">
        <v>5.0</v>
      </c>
      <c r="E9" s="8">
        <v>1.0</v>
      </c>
      <c r="F9" s="8">
        <v>4.0</v>
      </c>
      <c r="G9" s="8">
        <v>1.0</v>
      </c>
      <c r="H9" s="8">
        <v>5.0</v>
      </c>
      <c r="I9" s="8">
        <v>1.0</v>
      </c>
      <c r="J9" s="8">
        <v>5.0</v>
      </c>
      <c r="K9" s="8">
        <v>1.0</v>
      </c>
      <c r="L9" s="8">
        <v>4.0</v>
      </c>
      <c r="M9" s="9">
        <v>2.0</v>
      </c>
    </row>
    <row r="10">
      <c r="A10" s="10">
        <v>45840.359421354166</v>
      </c>
      <c r="B10" s="11" t="s">
        <v>25</v>
      </c>
      <c r="C10" s="11" t="s">
        <v>14</v>
      </c>
      <c r="D10" s="11">
        <v>5.0</v>
      </c>
      <c r="E10" s="11">
        <v>1.0</v>
      </c>
      <c r="F10" s="11">
        <v>4.0</v>
      </c>
      <c r="G10" s="11">
        <v>2.0</v>
      </c>
      <c r="H10" s="11">
        <v>5.0</v>
      </c>
      <c r="I10" s="11">
        <v>1.0</v>
      </c>
      <c r="J10" s="11">
        <v>4.0</v>
      </c>
      <c r="K10" s="11">
        <v>1.0</v>
      </c>
      <c r="L10" s="11">
        <v>5.0</v>
      </c>
      <c r="M10" s="12">
        <v>1.0</v>
      </c>
    </row>
    <row r="11">
      <c r="A11" s="13">
        <v>45840.360137766205</v>
      </c>
      <c r="B11" s="14" t="s">
        <v>26</v>
      </c>
      <c r="C11" s="14" t="s">
        <v>14</v>
      </c>
      <c r="D11" s="14">
        <v>4.0</v>
      </c>
      <c r="E11" s="14">
        <v>1.0</v>
      </c>
      <c r="F11" s="14">
        <v>4.0</v>
      </c>
      <c r="G11" s="14">
        <v>2.0</v>
      </c>
      <c r="H11" s="14">
        <v>5.0</v>
      </c>
      <c r="I11" s="14">
        <v>1.0</v>
      </c>
      <c r="J11" s="14">
        <v>5.0</v>
      </c>
      <c r="K11" s="14">
        <v>1.0</v>
      </c>
      <c r="L11" s="14">
        <v>5.0</v>
      </c>
      <c r="M11" s="15">
        <v>1.0</v>
      </c>
    </row>
  </sheetData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2" max="12" width="13.25"/>
  </cols>
  <sheetData>
    <row r="1">
      <c r="A1" s="16" t="s">
        <v>27</v>
      </c>
      <c r="B1" s="17" t="s">
        <v>28</v>
      </c>
      <c r="C1" s="17" t="s">
        <v>29</v>
      </c>
      <c r="D1" s="17" t="s">
        <v>30</v>
      </c>
      <c r="E1" s="17" t="s">
        <v>31</v>
      </c>
      <c r="F1" s="17" t="s">
        <v>32</v>
      </c>
      <c r="G1" s="17" t="s">
        <v>33</v>
      </c>
      <c r="H1" s="17" t="s">
        <v>34</v>
      </c>
      <c r="I1" s="17" t="s">
        <v>35</v>
      </c>
      <c r="J1" s="17" t="s">
        <v>36</v>
      </c>
      <c r="K1" s="17" t="s">
        <v>37</v>
      </c>
      <c r="L1" s="18" t="s">
        <v>38</v>
      </c>
    </row>
    <row r="2">
      <c r="A2" s="19" t="s">
        <v>14</v>
      </c>
      <c r="B2" s="20">
        <v>4.0</v>
      </c>
      <c r="C2" s="20">
        <v>1.0</v>
      </c>
      <c r="D2" s="20">
        <v>4.0</v>
      </c>
      <c r="E2" s="20">
        <v>1.0</v>
      </c>
      <c r="F2" s="20">
        <v>4.0</v>
      </c>
      <c r="G2" s="20">
        <v>1.0</v>
      </c>
      <c r="H2" s="20">
        <v>5.0</v>
      </c>
      <c r="I2" s="20">
        <v>1.0</v>
      </c>
      <c r="J2" s="20">
        <v>5.0</v>
      </c>
      <c r="K2" s="20">
        <v>2.0</v>
      </c>
      <c r="L2" s="21" t="s">
        <v>39</v>
      </c>
    </row>
    <row r="3">
      <c r="A3" s="22" t="s">
        <v>14</v>
      </c>
      <c r="B3" s="23">
        <v>4.0</v>
      </c>
      <c r="C3" s="23">
        <v>3.0</v>
      </c>
      <c r="D3" s="23">
        <v>4.0</v>
      </c>
      <c r="E3" s="23">
        <v>3.0</v>
      </c>
      <c r="F3" s="23">
        <v>4.0</v>
      </c>
      <c r="G3" s="23">
        <v>3.0</v>
      </c>
      <c r="H3" s="23">
        <v>4.0</v>
      </c>
      <c r="I3" s="23">
        <v>3.0</v>
      </c>
      <c r="J3" s="23">
        <v>4.0</v>
      </c>
      <c r="K3" s="23">
        <v>3.0</v>
      </c>
      <c r="L3" s="24" t="s">
        <v>40</v>
      </c>
    </row>
    <row r="4">
      <c r="A4" s="19" t="s">
        <v>17</v>
      </c>
      <c r="B4" s="20">
        <v>5.0</v>
      </c>
      <c r="C4" s="20">
        <v>2.0</v>
      </c>
      <c r="D4" s="20">
        <v>5.0</v>
      </c>
      <c r="E4" s="20">
        <v>2.0</v>
      </c>
      <c r="F4" s="20">
        <v>5.0</v>
      </c>
      <c r="G4" s="20">
        <v>1.0</v>
      </c>
      <c r="H4" s="20">
        <v>5.0</v>
      </c>
      <c r="I4" s="20">
        <v>3.0</v>
      </c>
      <c r="J4" s="20">
        <v>5.0</v>
      </c>
      <c r="K4" s="20">
        <v>3.0</v>
      </c>
      <c r="L4" s="21" t="s">
        <v>41</v>
      </c>
    </row>
    <row r="5">
      <c r="A5" s="22" t="s">
        <v>42</v>
      </c>
      <c r="B5" s="23">
        <v>5.0</v>
      </c>
      <c r="C5" s="23">
        <v>1.0</v>
      </c>
      <c r="D5" s="23">
        <v>5.0</v>
      </c>
      <c r="E5" s="23">
        <v>3.0</v>
      </c>
      <c r="F5" s="23">
        <v>4.0</v>
      </c>
      <c r="G5" s="23">
        <v>2.0</v>
      </c>
      <c r="H5" s="23">
        <v>5.0</v>
      </c>
      <c r="I5" s="23">
        <v>2.0</v>
      </c>
      <c r="J5" s="23">
        <v>3.0</v>
      </c>
      <c r="K5" s="23">
        <v>3.0</v>
      </c>
      <c r="L5" s="24" t="s">
        <v>43</v>
      </c>
    </row>
    <row r="6">
      <c r="A6" s="19" t="s">
        <v>21</v>
      </c>
      <c r="B6" s="20">
        <v>4.0</v>
      </c>
      <c r="C6" s="20">
        <v>2.0</v>
      </c>
      <c r="D6" s="20">
        <v>3.0</v>
      </c>
      <c r="E6" s="20">
        <v>3.0</v>
      </c>
      <c r="F6" s="20">
        <v>3.0</v>
      </c>
      <c r="G6" s="20">
        <v>1.0</v>
      </c>
      <c r="H6" s="20">
        <v>4.0</v>
      </c>
      <c r="I6" s="20">
        <v>3.0</v>
      </c>
      <c r="J6" s="20">
        <v>3.0</v>
      </c>
      <c r="K6" s="20">
        <v>4.0</v>
      </c>
      <c r="L6" s="21" t="s">
        <v>40</v>
      </c>
    </row>
    <row r="7">
      <c r="A7" s="22" t="s">
        <v>17</v>
      </c>
      <c r="B7" s="23">
        <v>5.0</v>
      </c>
      <c r="C7" s="23">
        <v>2.0</v>
      </c>
      <c r="D7" s="23">
        <v>4.0</v>
      </c>
      <c r="E7" s="23">
        <v>4.0</v>
      </c>
      <c r="F7" s="23">
        <v>5.0</v>
      </c>
      <c r="G7" s="23">
        <v>1.0</v>
      </c>
      <c r="H7" s="23">
        <v>5.0</v>
      </c>
      <c r="I7" s="23">
        <v>2.0</v>
      </c>
      <c r="J7" s="23">
        <v>5.0</v>
      </c>
      <c r="K7" s="23">
        <v>2.0</v>
      </c>
      <c r="L7" s="24" t="s">
        <v>39</v>
      </c>
    </row>
    <row r="8">
      <c r="A8" s="19" t="s">
        <v>14</v>
      </c>
      <c r="B8" s="20">
        <v>5.0</v>
      </c>
      <c r="C8" s="20">
        <v>1.0</v>
      </c>
      <c r="D8" s="20">
        <v>5.0</v>
      </c>
      <c r="E8" s="20">
        <v>2.0</v>
      </c>
      <c r="F8" s="20">
        <v>5.0</v>
      </c>
      <c r="G8" s="20">
        <v>1.0</v>
      </c>
      <c r="H8" s="20">
        <v>5.0</v>
      </c>
      <c r="I8" s="20">
        <v>1.0</v>
      </c>
      <c r="J8" s="20">
        <v>5.0</v>
      </c>
      <c r="K8" s="20">
        <v>1.0</v>
      </c>
      <c r="L8" s="21" t="s">
        <v>44</v>
      </c>
    </row>
    <row r="9">
      <c r="A9" s="22" t="s">
        <v>14</v>
      </c>
      <c r="B9" s="23">
        <v>5.0</v>
      </c>
      <c r="C9" s="23">
        <v>1.0</v>
      </c>
      <c r="D9" s="23">
        <v>4.0</v>
      </c>
      <c r="E9" s="23">
        <v>1.0</v>
      </c>
      <c r="F9" s="23">
        <v>5.0</v>
      </c>
      <c r="G9" s="23">
        <v>1.0</v>
      </c>
      <c r="H9" s="23">
        <v>5.0</v>
      </c>
      <c r="I9" s="23">
        <v>1.0</v>
      </c>
      <c r="J9" s="23">
        <v>4.0</v>
      </c>
      <c r="K9" s="23">
        <v>2.0</v>
      </c>
      <c r="L9" s="24" t="s">
        <v>45</v>
      </c>
    </row>
    <row r="10">
      <c r="A10" s="19" t="s">
        <v>14</v>
      </c>
      <c r="B10" s="20">
        <v>5.0</v>
      </c>
      <c r="C10" s="20">
        <v>1.0</v>
      </c>
      <c r="D10" s="20">
        <v>4.0</v>
      </c>
      <c r="E10" s="20">
        <v>2.0</v>
      </c>
      <c r="F10" s="20">
        <v>5.0</v>
      </c>
      <c r="G10" s="20">
        <v>1.0</v>
      </c>
      <c r="H10" s="20">
        <v>4.0</v>
      </c>
      <c r="I10" s="20">
        <v>1.0</v>
      </c>
      <c r="J10" s="20">
        <v>5.0</v>
      </c>
      <c r="K10" s="20">
        <v>1.0</v>
      </c>
      <c r="L10" s="21" t="s">
        <v>45</v>
      </c>
    </row>
    <row r="11">
      <c r="A11" s="25" t="s">
        <v>14</v>
      </c>
      <c r="B11" s="26">
        <v>4.0</v>
      </c>
      <c r="C11" s="26">
        <v>1.0</v>
      </c>
      <c r="D11" s="26">
        <v>4.0</v>
      </c>
      <c r="E11" s="26">
        <v>2.0</v>
      </c>
      <c r="F11" s="26">
        <v>5.0</v>
      </c>
      <c r="G11" s="26">
        <v>1.0</v>
      </c>
      <c r="H11" s="26">
        <v>5.0</v>
      </c>
      <c r="I11" s="26">
        <v>1.0</v>
      </c>
      <c r="J11" s="26">
        <v>5.0</v>
      </c>
      <c r="K11" s="26">
        <v>1.0</v>
      </c>
      <c r="L11" s="27" t="s">
        <v>45</v>
      </c>
    </row>
  </sheetData>
  <dataValidations>
    <dataValidation type="custom" allowBlank="1" showDropDown="1" sqref="B2:K11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